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" windowWidth="11580" windowHeight="6540"/>
  </bookViews>
  <sheets>
    <sheet name="Factura" sheetId="1" r:id="rId1"/>
    <sheet name="Artículos" sheetId="3" r:id="rId2"/>
    <sheet name="Clientes" sheetId="2" r:id="rId3"/>
  </sheets>
  <calcPr calcId="145621"/>
</workbook>
</file>

<file path=xl/sharedStrings.xml><?xml version="1.0" encoding="utf-8"?>
<sst xmlns="http://schemas.openxmlformats.org/spreadsheetml/2006/main" count="129" uniqueCount="114">
  <si>
    <t>CANTIDAD</t>
  </si>
  <si>
    <t>PRECIO TOTAL</t>
  </si>
  <si>
    <t>DETALLE</t>
  </si>
  <si>
    <t>FACTURA</t>
  </si>
  <si>
    <t>FECHA:</t>
  </si>
  <si>
    <t>PRECIO UNIT,</t>
  </si>
  <si>
    <t>TOTAL:</t>
  </si>
  <si>
    <t>TOTAL A PAGAR (incluye descuentos):</t>
  </si>
  <si>
    <t>Origen</t>
  </si>
  <si>
    <t>Descripción</t>
  </si>
  <si>
    <t>Código</t>
  </si>
  <si>
    <t>Precio venta</t>
  </si>
  <si>
    <t>Nacional</t>
  </si>
  <si>
    <t>China</t>
  </si>
  <si>
    <t>Tailandia</t>
  </si>
  <si>
    <t>Estados Unidos</t>
  </si>
  <si>
    <t>Francia</t>
  </si>
  <si>
    <t>Japón</t>
  </si>
  <si>
    <t>Inglaterra</t>
  </si>
  <si>
    <t>Placa video</t>
  </si>
  <si>
    <t>Cable paralelo</t>
  </si>
  <si>
    <t>Ficha teléfono</t>
  </si>
  <si>
    <t>Parlantes PC</t>
  </si>
  <si>
    <t>Impresora láser</t>
  </si>
  <si>
    <t>Monitor 15´</t>
  </si>
  <si>
    <t>Monitor 17´</t>
  </si>
  <si>
    <t>Mouse óptico</t>
  </si>
  <si>
    <t>Teclado inalámbrico</t>
  </si>
  <si>
    <t>Joystick TW</t>
  </si>
  <si>
    <t>Resma A4 90g</t>
  </si>
  <si>
    <t>Resma Oficio 75g</t>
  </si>
  <si>
    <t>Papel fotográfico</t>
  </si>
  <si>
    <t>Regulador de tensión</t>
  </si>
  <si>
    <t>UPS</t>
  </si>
  <si>
    <t>Importados</t>
  </si>
  <si>
    <t>Nacionales</t>
  </si>
  <si>
    <t>CÓDIGO</t>
  </si>
  <si>
    <t>EMPRESA</t>
  </si>
  <si>
    <t>NOMBRE</t>
  </si>
  <si>
    <t>APELLIDO</t>
  </si>
  <si>
    <t>Sur</t>
  </si>
  <si>
    <t xml:space="preserve">Doimar </t>
  </si>
  <si>
    <t>Castro y cía</t>
  </si>
  <si>
    <t>Maite</t>
  </si>
  <si>
    <t>Lazaro</t>
  </si>
  <si>
    <t>Domino</t>
  </si>
  <si>
    <t>Marimar</t>
  </si>
  <si>
    <t>Luciérnaga</t>
  </si>
  <si>
    <t>Autoluz</t>
  </si>
  <si>
    <t>ibañez</t>
  </si>
  <si>
    <t>maría</t>
  </si>
  <si>
    <t>lucas</t>
  </si>
  <si>
    <t>gonzález</t>
  </si>
  <si>
    <t>cristina</t>
  </si>
  <si>
    <t>soldati</t>
  </si>
  <si>
    <t>mariana</t>
  </si>
  <si>
    <t>tolosa</t>
  </si>
  <si>
    <t>diego</t>
  </si>
  <si>
    <t>miranda</t>
  </si>
  <si>
    <t>agustín</t>
  </si>
  <si>
    <t>rosso</t>
  </si>
  <si>
    <t>alejandro</t>
  </si>
  <si>
    <t>rodríquez</t>
  </si>
  <si>
    <t>julia</t>
  </si>
  <si>
    <t>estomba</t>
  </si>
  <si>
    <t>anahí</t>
  </si>
  <si>
    <t>bilun</t>
  </si>
  <si>
    <t>julieta</t>
  </si>
  <si>
    <t>macará</t>
  </si>
  <si>
    <t>15-21</t>
  </si>
  <si>
    <t>10-18</t>
  </si>
  <si>
    <t>14-20</t>
  </si>
  <si>
    <t>9-15</t>
  </si>
  <si>
    <t>10-17</t>
  </si>
  <si>
    <t>9-18</t>
  </si>
  <si>
    <t>16-22</t>
  </si>
  <si>
    <t>10-20</t>
  </si>
  <si>
    <t>13-17</t>
  </si>
  <si>
    <t>DIRECCIÓN</t>
  </si>
  <si>
    <t>Alsina 3540</t>
  </si>
  <si>
    <t>Corrientes 321</t>
  </si>
  <si>
    <t>Lavalle 678</t>
  </si>
  <si>
    <t>Paso 1234</t>
  </si>
  <si>
    <t>Uriburu 905</t>
  </si>
  <si>
    <t>Perú 56</t>
  </si>
  <si>
    <t>Riobamba 1045</t>
  </si>
  <si>
    <t>Callao 569</t>
  </si>
  <si>
    <t>Rivadavia 456</t>
  </si>
  <si>
    <t>Reconquista 895</t>
  </si>
  <si>
    <t>josé</t>
  </si>
  <si>
    <t>iturriaga</t>
  </si>
  <si>
    <t>Mitre 547</t>
  </si>
  <si>
    <t>En stock</t>
  </si>
  <si>
    <t>A entregar</t>
  </si>
  <si>
    <t>Restante</t>
  </si>
  <si>
    <t>HORARIO</t>
  </si>
  <si>
    <t xml:space="preserve">CÓDIGO </t>
  </si>
  <si>
    <t>Fecha de entrega:</t>
  </si>
  <si>
    <t>Precio compra</t>
  </si>
  <si>
    <t>Disco rígido</t>
  </si>
  <si>
    <t>Pc1</t>
  </si>
  <si>
    <t>Pc2</t>
  </si>
  <si>
    <t>Notebook1</t>
  </si>
  <si>
    <t>Notebook2</t>
  </si>
  <si>
    <t>Avelinos1</t>
  </si>
  <si>
    <t>Avelinos2</t>
  </si>
  <si>
    <t>PRECIOS ANUALES EN DÓLARES</t>
  </si>
  <si>
    <t>FORMA DE PAGO:</t>
  </si>
  <si>
    <t>CLIENTE:</t>
  </si>
  <si>
    <t>DIRECCIÓN:</t>
  </si>
  <si>
    <t>% Variación</t>
  </si>
  <si>
    <t>1 dólar=</t>
  </si>
  <si>
    <t>Descuento:</t>
  </si>
  <si>
    <t>Forma de entrega: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</si>
</sst>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 &quot;$&quot;\ * #,##0.00_ ;_ &quot;$&quot;\ * \-#,##0.00_ ;_ &quot;$&quot;\ * &quot;-&quot;??_ ;_ @_ "/>
    <numFmt numFmtId="165" formatCode="d\-m"/>
    <numFmt numFmtId="166" formatCode="d\-mmm\-yyyy"/>
    <numFmt numFmtId="167" formatCode="0.0"/>
    <numFmt numFmtId="168" formatCode="_ [$€]\ * #,##0.00_ ;_ [$€]\ * \-#,##0.00_ ;_ [$€]\ * &quot;-&quot;??_ ;_ @_ "/>
    <numFmt numFmtId="169" formatCode="_-[$USD]\ * #,##0.00_-;\-[$USD]\ * #,##0.00_-;_-[$USD]\ * &quot;-&quot;??_-;_-@_-"/>
  </numFmts>
  <fonts count="24">
    <font>
      <sz val="10"/>
      <name val="Arial"/>
    </font>
    <font>
      <sz val="10"/>
      <name val="Arial"/>
      <family val="2"/>
    </font>
    <font>
      <sz val="10"/>
      <name val="Futuri"/>
    </font>
    <font>
      <sz val="11"/>
      <name val="Zurich Lt BT"/>
      <family val="2"/>
    </font>
    <font>
      <sz val="11"/>
      <name val="Futuri"/>
    </font>
    <font>
      <b/>
      <sz val="11"/>
      <name val="Zurich Lt BT"/>
      <family val="2"/>
    </font>
    <font>
      <sz val="10"/>
      <name val="Arial"/>
      <family val="2"/>
    </font>
    <font>
      <sz val="10"/>
      <name val="Zurich Lt BT"/>
      <family val="2"/>
    </font>
    <font>
      <b/>
      <sz val="10"/>
      <name val="Zurich Lt BT"/>
      <family val="2"/>
    </font>
    <font>
      <b/>
      <sz val="10"/>
      <name val="Arial"/>
      <family val="2"/>
    </font>
    <font>
      <b/>
      <sz val="20"/>
      <name val="Flick Bold Hollow"/>
    </font>
    <font>
      <b/>
      <i/>
      <sz val="11"/>
      <name val="Arial"/>
      <family val="2"/>
    </font>
    <font>
      <b/>
      <sz val="11"/>
      <name val="Arial"/>
      <family val="2"/>
    </font>
    <font>
      <sz val="20"/>
      <name val="Arial Black"/>
      <family val="2"/>
    </font>
    <font>
      <sz val="1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Arial"/>
      <family val="2"/>
    </font>
    <font>
      <i/>
      <sz val="11"/>
      <name val="Arial"/>
      <family val="2"/>
    </font>
    <font>
      <sz val="11"/>
      <color indexed="6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-0.249977111117893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8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Fill="1" applyBorder="1"/>
    <xf numFmtId="0" fontId="3" fillId="0" borderId="0" xfId="0" applyFont="1" applyFill="1"/>
    <xf numFmtId="0" fontId="5" fillId="0" borderId="0" xfId="0" applyFont="1" applyFill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0" fillId="0" borderId="0" xfId="0" applyAlignment="1">
      <alignment horizontal="left"/>
    </xf>
    <xf numFmtId="16" fontId="0" fillId="0" borderId="0" xfId="0" applyNumberFormat="1"/>
    <xf numFmtId="0" fontId="8" fillId="0" borderId="0" xfId="0" applyFont="1" applyFill="1" applyBorder="1" applyAlignment="1">
      <alignment horizontal="right"/>
    </xf>
    <xf numFmtId="166" fontId="7" fillId="0" borderId="0" xfId="0" applyNumberFormat="1" applyFont="1" applyFill="1" applyBorder="1" applyAlignment="1">
      <alignment horizontal="left"/>
    </xf>
    <xf numFmtId="166" fontId="3" fillId="0" borderId="0" xfId="0" applyNumberFormat="1" applyFont="1" applyFill="1"/>
    <xf numFmtId="0" fontId="0" fillId="0" borderId="0" xfId="0" applyAlignment="1">
      <alignment horizontal="center"/>
    </xf>
    <xf numFmtId="0" fontId="0" fillId="0" borderId="0" xfId="0" applyFill="1"/>
    <xf numFmtId="0" fontId="0" fillId="0" borderId="1" xfId="0" applyFill="1" applyBorder="1"/>
    <xf numFmtId="9" fontId="0" fillId="0" borderId="0" xfId="3" applyFont="1"/>
    <xf numFmtId="168" fontId="0" fillId="0" borderId="0" xfId="1" applyFont="1" applyAlignment="1">
      <alignment horizontal="center"/>
    </xf>
    <xf numFmtId="168" fontId="0" fillId="0" borderId="0" xfId="1" applyFont="1" applyFill="1"/>
    <xf numFmtId="168" fontId="0" fillId="0" borderId="0" xfId="1" applyFont="1"/>
    <xf numFmtId="168" fontId="0" fillId="0" borderId="0" xfId="1" applyFont="1" applyFill="1" applyBorder="1"/>
    <xf numFmtId="0" fontId="10" fillId="4" borderId="3" xfId="0" applyFont="1" applyFill="1" applyBorder="1" applyAlignment="1">
      <alignment horizontal="left"/>
    </xf>
    <xf numFmtId="165" fontId="11" fillId="4" borderId="3" xfId="0" applyNumberFormat="1" applyFont="1" applyFill="1" applyBorder="1" applyAlignment="1">
      <alignment horizontal="right"/>
    </xf>
    <xf numFmtId="0" fontId="10" fillId="4" borderId="0" xfId="0" applyFont="1" applyFill="1" applyBorder="1" applyAlignment="1">
      <alignment horizontal="left"/>
    </xf>
    <xf numFmtId="165" fontId="11" fillId="4" borderId="0" xfId="0" applyNumberFormat="1" applyFont="1" applyFill="1" applyBorder="1" applyAlignment="1">
      <alignment horizontal="right"/>
    </xf>
    <xf numFmtId="0" fontId="9" fillId="5" borderId="10" xfId="0" applyFont="1" applyFill="1" applyBorder="1" applyAlignment="1">
      <alignment horizontal="center"/>
    </xf>
    <xf numFmtId="0" fontId="9" fillId="5" borderId="11" xfId="0" applyFont="1" applyFill="1" applyBorder="1" applyAlignment="1">
      <alignment horizontal="center"/>
    </xf>
    <xf numFmtId="0" fontId="9" fillId="5" borderId="12" xfId="0" applyFont="1" applyFill="1" applyBorder="1" applyAlignment="1">
      <alignment horizontal="center"/>
    </xf>
    <xf numFmtId="0" fontId="9" fillId="5" borderId="13" xfId="0" applyFont="1" applyFill="1" applyBorder="1" applyAlignment="1">
      <alignment horizontal="center"/>
    </xf>
    <xf numFmtId="0" fontId="13" fillId="4" borderId="2" xfId="0" applyFont="1" applyFill="1" applyBorder="1" applyAlignment="1">
      <alignment horizontal="left"/>
    </xf>
    <xf numFmtId="0" fontId="0" fillId="0" borderId="14" xfId="0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6" fillId="0" borderId="14" xfId="0" applyFont="1" applyFill="1" applyBorder="1" applyAlignment="1">
      <alignment horizontal="center"/>
    </xf>
    <xf numFmtId="0" fontId="6" fillId="0" borderId="15" xfId="0" applyFont="1" applyFill="1" applyBorder="1" applyAlignment="1">
      <alignment horizontal="center"/>
    </xf>
    <xf numFmtId="0" fontId="6" fillId="0" borderId="17" xfId="0" applyFont="1" applyFill="1" applyBorder="1" applyAlignment="1">
      <alignment horizontal="center"/>
    </xf>
    <xf numFmtId="0" fontId="6" fillId="0" borderId="18" xfId="0" applyFont="1" applyFill="1" applyBorder="1" applyAlignment="1">
      <alignment horizontal="center"/>
    </xf>
    <xf numFmtId="0" fontId="0" fillId="0" borderId="19" xfId="0" applyFill="1" applyBorder="1"/>
    <xf numFmtId="0" fontId="0" fillId="0" borderId="19" xfId="0" applyFill="1" applyBorder="1" applyAlignment="1">
      <alignment horizontal="center"/>
    </xf>
    <xf numFmtId="0" fontId="5" fillId="4" borderId="20" xfId="0" applyFont="1" applyFill="1" applyBorder="1" applyAlignment="1">
      <alignment horizontal="center" vertical="center"/>
    </xf>
    <xf numFmtId="0" fontId="5" fillId="4" borderId="2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168" fontId="15" fillId="2" borderId="1" xfId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/>
    </xf>
    <xf numFmtId="0" fontId="17" fillId="0" borderId="1" xfId="0" applyFont="1" applyBorder="1"/>
    <xf numFmtId="169" fontId="17" fillId="0" borderId="1" xfId="1" applyNumberFormat="1" applyFont="1" applyBorder="1" applyAlignment="1">
      <alignment horizontal="center"/>
    </xf>
    <xf numFmtId="0" fontId="18" fillId="2" borderId="1" xfId="0" applyFont="1" applyFill="1" applyBorder="1" applyAlignment="1">
      <alignment horizontal="center"/>
    </xf>
    <xf numFmtId="168" fontId="18" fillId="2" borderId="1" xfId="1" applyFont="1" applyFill="1" applyBorder="1" applyAlignment="1">
      <alignment horizontal="center"/>
    </xf>
    <xf numFmtId="9" fontId="17" fillId="0" borderId="1" xfId="3" applyFont="1" applyBorder="1" applyAlignment="1">
      <alignment horizontal="center"/>
    </xf>
    <xf numFmtId="0" fontId="14" fillId="0" borderId="0" xfId="0" applyFont="1"/>
    <xf numFmtId="0" fontId="14" fillId="0" borderId="0" xfId="0" applyFont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0" xfId="0" applyFont="1" applyBorder="1"/>
    <xf numFmtId="0" fontId="15" fillId="2" borderId="1" xfId="0" applyFont="1" applyFill="1" applyBorder="1" applyAlignment="1">
      <alignment horizontal="center"/>
    </xf>
    <xf numFmtId="0" fontId="15" fillId="2" borderId="1" xfId="0" applyFont="1" applyFill="1" applyBorder="1"/>
    <xf numFmtId="0" fontId="17" fillId="0" borderId="1" xfId="0" applyNumberFormat="1" applyFont="1" applyBorder="1" applyAlignment="1">
      <alignment horizontal="center"/>
    </xf>
    <xf numFmtId="49" fontId="17" fillId="0" borderId="1" xfId="0" applyNumberFormat="1" applyFont="1" applyBorder="1" applyAlignment="1">
      <alignment horizontal="center"/>
    </xf>
    <xf numFmtId="0" fontId="17" fillId="0" borderId="1" xfId="0" applyFont="1" applyFill="1" applyBorder="1"/>
    <xf numFmtId="169" fontId="17" fillId="0" borderId="1" xfId="1" applyNumberFormat="1" applyFont="1" applyBorder="1"/>
    <xf numFmtId="169" fontId="17" fillId="0" borderId="12" xfId="1" applyNumberFormat="1" applyFont="1" applyBorder="1"/>
    <xf numFmtId="167" fontId="16" fillId="2" borderId="1" xfId="3" applyNumberFormat="1" applyFont="1" applyFill="1" applyBorder="1" applyAlignment="1">
      <alignment horizontal="center"/>
    </xf>
    <xf numFmtId="169" fontId="17" fillId="0" borderId="1" xfId="1" applyNumberFormat="1" applyFont="1" applyFill="1" applyBorder="1"/>
    <xf numFmtId="0" fontId="17" fillId="0" borderId="1" xfId="0" applyNumberFormat="1" applyFont="1" applyFill="1" applyBorder="1" applyAlignment="1">
      <alignment horizontal="center"/>
    </xf>
    <xf numFmtId="169" fontId="17" fillId="0" borderId="1" xfId="1" applyNumberFormat="1" applyFont="1" applyFill="1" applyBorder="1" applyAlignment="1">
      <alignment horizontal="right"/>
    </xf>
    <xf numFmtId="0" fontId="12" fillId="4" borderId="5" xfId="0" applyFont="1" applyFill="1" applyBorder="1" applyAlignment="1">
      <alignment horizontal="left"/>
    </xf>
    <xf numFmtId="0" fontId="12" fillId="4" borderId="5" xfId="0" applyFont="1" applyFill="1" applyBorder="1"/>
    <xf numFmtId="0" fontId="12" fillId="4" borderId="0" xfId="0" applyFont="1" applyFill="1" applyBorder="1" applyAlignment="1">
      <alignment horizontal="left"/>
    </xf>
    <xf numFmtId="14" fontId="21" fillId="4" borderId="0" xfId="0" applyNumberFormat="1" applyFont="1" applyFill="1" applyBorder="1"/>
    <xf numFmtId="0" fontId="9" fillId="4" borderId="1" xfId="0" applyFont="1" applyFill="1" applyBorder="1"/>
    <xf numFmtId="164" fontId="0" fillId="0" borderId="1" xfId="2" applyFont="1" applyBorder="1"/>
    <xf numFmtId="0" fontId="21" fillId="0" borderId="0" xfId="0" applyFont="1"/>
    <xf numFmtId="0" fontId="12" fillId="0" borderId="0" xfId="0" applyFont="1" applyFill="1" applyBorder="1" applyAlignment="1">
      <alignment horizontal="right"/>
    </xf>
    <xf numFmtId="166" fontId="21" fillId="0" borderId="0" xfId="0" applyNumberFormat="1" applyFont="1" applyFill="1" applyBorder="1" applyAlignment="1">
      <alignment horizontal="left"/>
    </xf>
    <xf numFmtId="9" fontId="0" fillId="0" borderId="1" xfId="3" applyFont="1" applyBorder="1"/>
    <xf numFmtId="0" fontId="14" fillId="0" borderId="0" xfId="0" applyFont="1" applyBorder="1" applyAlignment="1">
      <alignment horizontal="center"/>
    </xf>
    <xf numFmtId="0" fontId="19" fillId="2" borderId="1" xfId="0" applyFont="1" applyFill="1" applyBorder="1" applyAlignment="1">
      <alignment horizontal="center"/>
    </xf>
    <xf numFmtId="0" fontId="20" fillId="3" borderId="23" xfId="2" applyNumberFormat="1" applyFont="1" applyFill="1" applyBorder="1" applyAlignment="1">
      <alignment horizontal="center" vertical="center"/>
    </xf>
    <xf numFmtId="0" fontId="20" fillId="3" borderId="12" xfId="2" applyNumberFormat="1" applyFont="1" applyFill="1" applyBorder="1" applyAlignment="1">
      <alignment horizontal="center" vertical="center"/>
    </xf>
    <xf numFmtId="0" fontId="20" fillId="3" borderId="23" xfId="1" applyNumberFormat="1" applyFont="1" applyFill="1" applyBorder="1" applyAlignment="1">
      <alignment horizontal="center" vertical="center"/>
    </xf>
    <xf numFmtId="0" fontId="20" fillId="3" borderId="12" xfId="1" applyNumberFormat="1" applyFont="1" applyFill="1" applyBorder="1" applyAlignment="1">
      <alignment horizontal="center" vertical="center"/>
    </xf>
    <xf numFmtId="0" fontId="20" fillId="3" borderId="22" xfId="1" applyNumberFormat="1" applyFont="1" applyFill="1" applyBorder="1" applyAlignment="1">
      <alignment horizontal="center" vertical="center"/>
    </xf>
    <xf numFmtId="0" fontId="20" fillId="3" borderId="23" xfId="0" applyFont="1" applyFill="1" applyBorder="1" applyAlignment="1">
      <alignment horizontal="center" vertical="center"/>
    </xf>
    <xf numFmtId="0" fontId="20" fillId="3" borderId="12" xfId="0" applyFont="1" applyFill="1" applyBorder="1" applyAlignment="1">
      <alignment horizontal="center" vertical="center"/>
    </xf>
    <xf numFmtId="0" fontId="15" fillId="2" borderId="24" xfId="0" applyFont="1" applyFill="1" applyBorder="1" applyAlignment="1">
      <alignment horizontal="center" vertical="center"/>
    </xf>
    <xf numFmtId="0" fontId="15" fillId="2" borderId="11" xfId="0" applyFont="1" applyFill="1" applyBorder="1" applyAlignment="1">
      <alignment horizontal="center" vertical="center"/>
    </xf>
    <xf numFmtId="14" fontId="22" fillId="4" borderId="0" xfId="0" applyNumberFormat="1" applyFont="1" applyFill="1" applyBorder="1" applyAlignment="1">
      <alignment horizontal="right"/>
    </xf>
    <xf numFmtId="0" fontId="21" fillId="4" borderId="6" xfId="0" applyFont="1" applyFill="1" applyBorder="1"/>
    <xf numFmtId="165" fontId="23" fillId="4" borderId="7" xfId="0" applyNumberFormat="1" applyFont="1" applyFill="1" applyBorder="1"/>
    <xf numFmtId="165" fontId="23" fillId="4" borderId="8" xfId="0" applyNumberFormat="1" applyFont="1" applyFill="1" applyBorder="1"/>
    <xf numFmtId="0" fontId="23" fillId="4" borderId="8" xfId="0" applyFont="1" applyFill="1" applyBorder="1"/>
    <xf numFmtId="166" fontId="21" fillId="4" borderId="4" xfId="0" applyNumberFormat="1" applyFont="1" applyFill="1" applyBorder="1" applyAlignment="1">
      <alignment horizontal="left"/>
    </xf>
    <xf numFmtId="166" fontId="21" fillId="4" borderId="6" xfId="0" applyNumberFormat="1" applyFont="1" applyFill="1" applyBorder="1" applyAlignment="1">
      <alignment horizontal="left"/>
    </xf>
    <xf numFmtId="0" fontId="12" fillId="4" borderId="9" xfId="0" applyFont="1" applyFill="1" applyBorder="1"/>
  </cellXfs>
  <cellStyles count="4">
    <cellStyle name="Euro" xfId="1"/>
    <cellStyle name="Moneda" xfId="2" builtinId="4"/>
    <cellStyle name="Normal" xfId="0" builtinId="0"/>
    <cellStyle name="Porcentaje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I27"/>
  <sheetViews>
    <sheetView tabSelected="1" workbookViewId="0">
      <selection activeCell="H7" sqref="H7"/>
    </sheetView>
  </sheetViews>
  <sheetFormatPr baseColWidth="10" defaultRowHeight="12.75"/>
  <cols>
    <col min="1" max="1" width="5.28515625" customWidth="1"/>
    <col min="2" max="2" width="14.140625" customWidth="1"/>
    <col min="3" max="3" width="24.42578125" customWidth="1"/>
    <col min="4" max="4" width="31.7109375" customWidth="1"/>
    <col min="5" max="6" width="17.140625" customWidth="1"/>
    <col min="7" max="7" width="21.42578125" customWidth="1"/>
  </cols>
  <sheetData>
    <row r="1" spans="2:9" ht="13.5" thickBot="1"/>
    <row r="2" spans="2:9" ht="31.5">
      <c r="B2" s="30" t="s">
        <v>3</v>
      </c>
      <c r="C2" s="22"/>
      <c r="D2" s="22"/>
      <c r="E2" s="23" t="s">
        <v>4</v>
      </c>
      <c r="F2" s="92"/>
    </row>
    <row r="3" spans="2:9" ht="20.25" customHeight="1">
      <c r="B3" s="66" t="s">
        <v>108</v>
      </c>
      <c r="C3" s="68"/>
      <c r="D3" s="24"/>
      <c r="E3" s="25" t="s">
        <v>107</v>
      </c>
      <c r="F3" s="93"/>
      <c r="H3" s="70" t="s">
        <v>111</v>
      </c>
      <c r="I3" s="71">
        <v>20</v>
      </c>
    </row>
    <row r="4" spans="2:9" ht="17.100000000000001" customHeight="1">
      <c r="B4" s="67" t="s">
        <v>109</v>
      </c>
      <c r="C4" s="69"/>
      <c r="D4" s="69"/>
      <c r="E4" s="87"/>
      <c r="F4" s="88"/>
      <c r="H4" s="70" t="s">
        <v>112</v>
      </c>
      <c r="I4" s="75">
        <v>0.15</v>
      </c>
    </row>
    <row r="5" spans="2:9" ht="17.100000000000001" customHeight="1" thickBot="1">
      <c r="B5" s="89"/>
      <c r="C5" s="90"/>
      <c r="D5" s="91"/>
      <c r="E5" s="91"/>
      <c r="F5" s="94"/>
    </row>
    <row r="6" spans="2:9" ht="17.100000000000001" customHeight="1">
      <c r="B6" s="26" t="s">
        <v>0</v>
      </c>
      <c r="C6" s="27" t="s">
        <v>36</v>
      </c>
      <c r="D6" s="28" t="s">
        <v>2</v>
      </c>
      <c r="E6" s="28" t="s">
        <v>5</v>
      </c>
      <c r="F6" s="29" t="s">
        <v>1</v>
      </c>
      <c r="H6" s="9"/>
    </row>
    <row r="7" spans="2:9" ht="17.100000000000001" customHeight="1">
      <c r="B7" s="31"/>
      <c r="C7" s="32"/>
      <c r="D7" s="16"/>
      <c r="E7" s="33"/>
      <c r="F7" s="34"/>
    </row>
    <row r="8" spans="2:9" ht="17.100000000000001" customHeight="1">
      <c r="B8" s="35"/>
      <c r="C8" s="36"/>
      <c r="D8" s="16"/>
      <c r="E8" s="33"/>
      <c r="F8" s="34"/>
    </row>
    <row r="9" spans="2:9" ht="17.100000000000001" customHeight="1">
      <c r="B9" s="35"/>
      <c r="C9" s="36"/>
      <c r="D9" s="16"/>
      <c r="E9" s="33"/>
      <c r="F9" s="34"/>
      <c r="H9" s="10"/>
    </row>
    <row r="10" spans="2:9" ht="17.100000000000001" customHeight="1">
      <c r="B10" s="35"/>
      <c r="C10" s="36"/>
      <c r="D10" s="16"/>
      <c r="E10" s="33"/>
      <c r="F10" s="34"/>
      <c r="H10" s="10"/>
    </row>
    <row r="11" spans="2:9" ht="17.100000000000001" customHeight="1">
      <c r="B11" s="35"/>
      <c r="C11" s="36"/>
      <c r="D11" s="16"/>
      <c r="E11" s="33"/>
      <c r="F11" s="34"/>
      <c r="H11" s="10"/>
    </row>
    <row r="12" spans="2:9" ht="17.100000000000001" customHeight="1">
      <c r="B12" s="35"/>
      <c r="C12" s="36"/>
      <c r="D12" s="16"/>
      <c r="E12" s="33"/>
      <c r="F12" s="34"/>
      <c r="H12" s="10"/>
    </row>
    <row r="13" spans="2:9" ht="17.100000000000001" customHeight="1">
      <c r="B13" s="35"/>
      <c r="C13" s="36"/>
      <c r="D13" s="16"/>
      <c r="E13" s="33"/>
      <c r="F13" s="34"/>
      <c r="H13" s="10"/>
    </row>
    <row r="14" spans="2:9" ht="17.100000000000001" customHeight="1">
      <c r="B14" s="35"/>
      <c r="C14" s="36"/>
      <c r="D14" s="16"/>
      <c r="E14" s="33"/>
      <c r="F14" s="34"/>
    </row>
    <row r="15" spans="2:9" ht="17.100000000000001" customHeight="1">
      <c r="B15" s="35"/>
      <c r="C15" s="36"/>
      <c r="D15" s="16"/>
      <c r="E15" s="33"/>
      <c r="F15" s="34"/>
    </row>
    <row r="16" spans="2:9" ht="17.100000000000001" customHeight="1" thickBot="1">
      <c r="B16" s="37"/>
      <c r="C16" s="38"/>
      <c r="D16" s="39"/>
      <c r="E16" s="40"/>
      <c r="F16" s="34"/>
    </row>
    <row r="17" spans="1:6" ht="22.5" customHeight="1">
      <c r="B17" s="4"/>
      <c r="C17" s="4"/>
      <c r="D17" s="4"/>
      <c r="E17" s="6" t="s">
        <v>6</v>
      </c>
      <c r="F17" s="41"/>
    </row>
    <row r="18" spans="1:6" ht="22.5" customHeight="1" thickBot="1">
      <c r="B18" s="4"/>
      <c r="C18" s="4"/>
      <c r="D18" s="4"/>
      <c r="E18" s="6" t="s">
        <v>7</v>
      </c>
      <c r="F18" s="42"/>
    </row>
    <row r="19" spans="1:6" ht="17.100000000000001" customHeight="1">
      <c r="A19" s="72"/>
      <c r="B19" s="73" t="s">
        <v>97</v>
      </c>
      <c r="C19" s="74"/>
    </row>
    <row r="20" spans="1:6" ht="17.100000000000001" customHeight="1">
      <c r="A20" s="72"/>
      <c r="B20" s="73" t="s">
        <v>113</v>
      </c>
      <c r="C20" s="74"/>
      <c r="E20" s="4"/>
    </row>
    <row r="21" spans="1:6" ht="17.100000000000001" customHeight="1">
      <c r="B21" s="11"/>
      <c r="C21" s="11"/>
      <c r="D21" s="12"/>
      <c r="E21" s="4"/>
    </row>
    <row r="22" spans="1:6" ht="17.100000000000001" customHeight="1">
      <c r="B22" s="5"/>
      <c r="C22" s="5"/>
      <c r="D22" s="5"/>
      <c r="E22" s="13"/>
      <c r="F22" s="5"/>
    </row>
    <row r="23" spans="1:6" ht="17.100000000000001" customHeight="1">
      <c r="B23" s="2"/>
      <c r="C23" s="2"/>
      <c r="D23" s="8"/>
      <c r="E23" s="7"/>
      <c r="F23" s="2"/>
    </row>
    <row r="24" spans="1:6" ht="17.100000000000001" customHeight="1">
      <c r="B24" s="2"/>
      <c r="C24" s="2"/>
      <c r="D24" s="8"/>
      <c r="E24" s="7"/>
      <c r="F24" s="2"/>
    </row>
    <row r="25" spans="1:6" ht="14.25">
      <c r="B25" s="3"/>
      <c r="C25" s="3"/>
      <c r="D25" s="3"/>
      <c r="E25" s="3"/>
      <c r="F25" s="3"/>
    </row>
    <row r="26" spans="1:6" ht="14.25">
      <c r="B26" s="3"/>
      <c r="C26" s="3"/>
      <c r="D26" s="3"/>
      <c r="E26" s="3"/>
      <c r="F26" s="3"/>
    </row>
    <row r="27" spans="1:6">
      <c r="B27" s="1"/>
      <c r="C27" s="1"/>
      <c r="D27" s="1"/>
      <c r="E27" s="1"/>
      <c r="F27" s="1"/>
    </row>
  </sheetData>
  <phoneticPr fontId="0" type="noConversion"/>
  <pageMargins left="0.75" right="0.75" top="1" bottom="1" header="0" footer="0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H26"/>
  <sheetViews>
    <sheetView workbookViewId="0">
      <selection activeCell="I16" sqref="I16"/>
    </sheetView>
  </sheetViews>
  <sheetFormatPr baseColWidth="10" defaultRowHeight="12.75"/>
  <cols>
    <col min="1" max="1" width="11.42578125" style="14"/>
    <col min="2" max="2" width="20.5703125" bestFit="1" customWidth="1"/>
    <col min="3" max="3" width="15.7109375" style="18" customWidth="1"/>
    <col min="4" max="4" width="15.7109375" customWidth="1"/>
    <col min="5" max="8" width="15.7109375" style="14" customWidth="1"/>
  </cols>
  <sheetData>
    <row r="1" spans="1:8" ht="15.75">
      <c r="A1" s="43" t="s">
        <v>10</v>
      </c>
      <c r="B1" s="43" t="s">
        <v>9</v>
      </c>
      <c r="C1" s="44" t="s">
        <v>98</v>
      </c>
      <c r="D1" s="43" t="s">
        <v>8</v>
      </c>
      <c r="E1" s="43" t="s">
        <v>11</v>
      </c>
      <c r="F1" s="43" t="s">
        <v>92</v>
      </c>
      <c r="G1" s="43" t="s">
        <v>93</v>
      </c>
      <c r="H1" s="43" t="s">
        <v>94</v>
      </c>
    </row>
    <row r="2" spans="1:8" ht="15">
      <c r="A2" s="45"/>
      <c r="B2" s="46" t="s">
        <v>19</v>
      </c>
      <c r="C2" s="47">
        <v>120</v>
      </c>
      <c r="D2" s="46" t="s">
        <v>12</v>
      </c>
      <c r="E2" s="45"/>
      <c r="F2" s="45">
        <v>115</v>
      </c>
      <c r="G2" s="45">
        <v>100</v>
      </c>
      <c r="H2" s="45"/>
    </row>
    <row r="3" spans="1:8" ht="15">
      <c r="A3" s="45"/>
      <c r="B3" s="46" t="s">
        <v>20</v>
      </c>
      <c r="C3" s="47">
        <v>30</v>
      </c>
      <c r="D3" s="46" t="s">
        <v>13</v>
      </c>
      <c r="E3" s="45"/>
      <c r="F3" s="45">
        <v>25</v>
      </c>
      <c r="G3" s="45">
        <v>5</v>
      </c>
      <c r="H3" s="45"/>
    </row>
    <row r="4" spans="1:8" ht="15">
      <c r="A4" s="45"/>
      <c r="B4" s="46" t="s">
        <v>21</v>
      </c>
      <c r="C4" s="47">
        <v>0.5</v>
      </c>
      <c r="D4" s="46" t="s">
        <v>14</v>
      </c>
      <c r="E4" s="45"/>
      <c r="F4" s="45">
        <v>140</v>
      </c>
      <c r="G4" s="45"/>
      <c r="H4" s="45"/>
    </row>
    <row r="5" spans="1:8" ht="15">
      <c r="A5" s="45"/>
      <c r="B5" s="46" t="s">
        <v>99</v>
      </c>
      <c r="C5" s="47">
        <v>180</v>
      </c>
      <c r="D5" s="46" t="s">
        <v>15</v>
      </c>
      <c r="E5" s="45"/>
      <c r="F5" s="45">
        <v>55</v>
      </c>
      <c r="G5" s="45">
        <v>20</v>
      </c>
      <c r="H5" s="45"/>
    </row>
    <row r="6" spans="1:8" ht="15">
      <c r="A6" s="45"/>
      <c r="B6" s="46" t="s">
        <v>102</v>
      </c>
      <c r="C6" s="47">
        <v>1500</v>
      </c>
      <c r="D6" s="46" t="s">
        <v>16</v>
      </c>
      <c r="E6" s="45"/>
      <c r="F6" s="45">
        <v>14</v>
      </c>
      <c r="G6" s="45">
        <v>10</v>
      </c>
      <c r="H6" s="45"/>
    </row>
    <row r="7" spans="1:8" ht="15">
      <c r="A7" s="45"/>
      <c r="B7" s="46" t="s">
        <v>100</v>
      </c>
      <c r="C7" s="47">
        <v>600</v>
      </c>
      <c r="D7" s="46" t="s">
        <v>12</v>
      </c>
      <c r="E7" s="45"/>
      <c r="F7" s="45">
        <v>7</v>
      </c>
      <c r="G7" s="45">
        <v>7</v>
      </c>
      <c r="H7" s="45"/>
    </row>
    <row r="8" spans="1:8" ht="15">
      <c r="A8" s="45"/>
      <c r="B8" s="46" t="s">
        <v>22</v>
      </c>
      <c r="C8" s="47">
        <v>25</v>
      </c>
      <c r="D8" s="46" t="s">
        <v>12</v>
      </c>
      <c r="E8" s="45"/>
      <c r="F8" s="45">
        <v>115</v>
      </c>
      <c r="G8" s="45">
        <v>100</v>
      </c>
      <c r="H8" s="45"/>
    </row>
    <row r="9" spans="1:8" ht="15">
      <c r="A9" s="45"/>
      <c r="B9" s="46" t="s">
        <v>101</v>
      </c>
      <c r="C9" s="47">
        <v>800</v>
      </c>
      <c r="D9" s="46" t="s">
        <v>17</v>
      </c>
      <c r="E9" s="45"/>
      <c r="F9" s="45">
        <v>85</v>
      </c>
      <c r="G9" s="45">
        <v>5</v>
      </c>
      <c r="H9" s="45"/>
    </row>
    <row r="10" spans="1:8" ht="15">
      <c r="A10" s="45"/>
      <c r="B10" s="46" t="s">
        <v>23</v>
      </c>
      <c r="C10" s="47">
        <v>750</v>
      </c>
      <c r="D10" s="46" t="s">
        <v>16</v>
      </c>
      <c r="E10" s="45"/>
      <c r="F10" s="45">
        <v>21</v>
      </c>
      <c r="G10" s="45">
        <v>20</v>
      </c>
      <c r="H10" s="45"/>
    </row>
    <row r="11" spans="1:8" ht="15">
      <c r="A11" s="45"/>
      <c r="B11" s="46" t="s">
        <v>24</v>
      </c>
      <c r="C11" s="47">
        <v>175</v>
      </c>
      <c r="D11" s="46" t="s">
        <v>12</v>
      </c>
      <c r="E11" s="45"/>
      <c r="F11" s="45">
        <v>110</v>
      </c>
      <c r="G11" s="45">
        <v>85</v>
      </c>
      <c r="H11" s="45"/>
    </row>
    <row r="12" spans="1:8" ht="15">
      <c r="A12" s="45"/>
      <c r="B12" s="46" t="s">
        <v>25</v>
      </c>
      <c r="C12" s="47">
        <v>300</v>
      </c>
      <c r="D12" s="46" t="s">
        <v>12</v>
      </c>
      <c r="E12" s="45"/>
      <c r="F12" s="45">
        <v>24</v>
      </c>
      <c r="G12" s="45">
        <v>4</v>
      </c>
      <c r="H12" s="45"/>
    </row>
    <row r="13" spans="1:8" ht="15">
      <c r="A13" s="45"/>
      <c r="B13" s="46" t="s">
        <v>26</v>
      </c>
      <c r="C13" s="47">
        <v>60</v>
      </c>
      <c r="D13" s="46" t="s">
        <v>12</v>
      </c>
      <c r="E13" s="45"/>
      <c r="F13" s="45">
        <v>180</v>
      </c>
      <c r="G13" s="45">
        <v>130</v>
      </c>
      <c r="H13" s="45"/>
    </row>
    <row r="14" spans="1:8" ht="15">
      <c r="A14" s="45"/>
      <c r="B14" s="46" t="s">
        <v>27</v>
      </c>
      <c r="C14" s="47">
        <v>75</v>
      </c>
      <c r="D14" s="46" t="s">
        <v>15</v>
      </c>
      <c r="E14" s="45"/>
      <c r="F14" s="45">
        <v>145</v>
      </c>
      <c r="G14" s="45">
        <v>45</v>
      </c>
      <c r="H14" s="45"/>
    </row>
    <row r="15" spans="1:8" ht="15">
      <c r="A15" s="45"/>
      <c r="B15" s="46" t="s">
        <v>28</v>
      </c>
      <c r="C15" s="47">
        <v>25</v>
      </c>
      <c r="D15" s="46" t="s">
        <v>18</v>
      </c>
      <c r="E15" s="45"/>
      <c r="F15" s="45">
        <v>215</v>
      </c>
      <c r="G15" s="45">
        <v>15</v>
      </c>
      <c r="H15" s="45"/>
    </row>
    <row r="16" spans="1:8" ht="15">
      <c r="A16" s="45"/>
      <c r="B16" s="46" t="s">
        <v>29</v>
      </c>
      <c r="C16" s="47">
        <v>7</v>
      </c>
      <c r="D16" s="46" t="s">
        <v>12</v>
      </c>
      <c r="E16" s="45"/>
      <c r="F16" s="45">
        <v>187</v>
      </c>
      <c r="G16" s="45"/>
      <c r="H16" s="45"/>
    </row>
    <row r="17" spans="1:8" ht="15">
      <c r="A17" s="45"/>
      <c r="B17" s="46" t="s">
        <v>30</v>
      </c>
      <c r="C17" s="47">
        <v>6</v>
      </c>
      <c r="D17" s="46" t="s">
        <v>12</v>
      </c>
      <c r="E17" s="45"/>
      <c r="F17" s="45">
        <v>36</v>
      </c>
      <c r="G17" s="45">
        <v>6</v>
      </c>
      <c r="H17" s="45"/>
    </row>
    <row r="18" spans="1:8" ht="15">
      <c r="A18" s="45"/>
      <c r="B18" s="46" t="s">
        <v>31</v>
      </c>
      <c r="C18" s="47">
        <v>15</v>
      </c>
      <c r="D18" s="46" t="s">
        <v>16</v>
      </c>
      <c r="E18" s="45"/>
      <c r="F18" s="45">
        <v>124</v>
      </c>
      <c r="G18" s="45">
        <v>28</v>
      </c>
      <c r="H18" s="45"/>
    </row>
    <row r="19" spans="1:8" ht="15">
      <c r="A19" s="45"/>
      <c r="B19" s="46" t="s">
        <v>32</v>
      </c>
      <c r="C19" s="47">
        <v>85</v>
      </c>
      <c r="D19" s="46" t="s">
        <v>15</v>
      </c>
      <c r="E19" s="45"/>
      <c r="F19" s="45">
        <v>178</v>
      </c>
      <c r="G19" s="45">
        <v>115</v>
      </c>
      <c r="H19" s="45"/>
    </row>
    <row r="20" spans="1:8" ht="15">
      <c r="A20" s="45"/>
      <c r="B20" s="46" t="s">
        <v>33</v>
      </c>
      <c r="C20" s="47">
        <v>180</v>
      </c>
      <c r="D20" s="46" t="s">
        <v>17</v>
      </c>
      <c r="E20" s="45"/>
      <c r="F20" s="45">
        <v>26</v>
      </c>
      <c r="G20" s="45">
        <v>24</v>
      </c>
      <c r="H20" s="45"/>
    </row>
    <row r="21" spans="1:8" ht="15">
      <c r="A21" s="45"/>
      <c r="B21" s="46" t="s">
        <v>103</v>
      </c>
      <c r="C21" s="47">
        <v>1300</v>
      </c>
      <c r="D21" s="46" t="s">
        <v>12</v>
      </c>
      <c r="E21" s="45"/>
      <c r="F21" s="45">
        <v>115</v>
      </c>
      <c r="G21" s="45">
        <v>3</v>
      </c>
      <c r="H21" s="45"/>
    </row>
    <row r="25" spans="1:8" ht="15">
      <c r="B25" s="48" t="s">
        <v>35</v>
      </c>
      <c r="C25" s="49" t="s">
        <v>34</v>
      </c>
    </row>
    <row r="26" spans="1:8" ht="15">
      <c r="B26" s="50">
        <v>1.1000000000000001</v>
      </c>
      <c r="C26" s="50">
        <v>1.2</v>
      </c>
    </row>
  </sheetData>
  <phoneticPr fontId="0" type="noConversion"/>
  <dataValidations count="1">
    <dataValidation type="whole" operator="greaterThan" allowBlank="1" showInputMessage="1" showErrorMessage="1" sqref="H2:H21">
      <formula1>25</formula1>
    </dataValidation>
  </dataValidations>
  <pageMargins left="0.75" right="0.75" top="1" bottom="1" header="0" footer="0"/>
  <pageSetup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O20"/>
  <sheetViews>
    <sheetView workbookViewId="0">
      <selection activeCell="H21" sqref="H21"/>
    </sheetView>
  </sheetViews>
  <sheetFormatPr baseColWidth="10" defaultRowHeight="12.75"/>
  <cols>
    <col min="3" max="4" width="0" hidden="1" customWidth="1"/>
    <col min="5" max="5" width="10.42578125" style="14" hidden="1" customWidth="1"/>
    <col min="6" max="6" width="15.7109375" customWidth="1"/>
    <col min="7" max="10" width="15.7109375" style="20" customWidth="1"/>
    <col min="11" max="11" width="15.7109375" customWidth="1"/>
    <col min="12" max="12" width="12.140625" customWidth="1"/>
    <col min="13" max="13" width="6.42578125" bestFit="1" customWidth="1"/>
    <col min="14" max="14" width="3.85546875" customWidth="1"/>
  </cols>
  <sheetData>
    <row r="1" spans="1:15" ht="18.75">
      <c r="A1" s="51"/>
      <c r="B1" s="51"/>
      <c r="C1" s="51"/>
      <c r="D1" s="51"/>
      <c r="E1" s="52"/>
      <c r="F1" s="51"/>
      <c r="G1" s="77" t="s">
        <v>106</v>
      </c>
      <c r="H1" s="77"/>
      <c r="I1" s="77"/>
      <c r="J1" s="77"/>
      <c r="K1" s="77"/>
    </row>
    <row r="2" spans="1:15">
      <c r="A2" s="53"/>
      <c r="B2" s="54"/>
      <c r="C2" s="76"/>
      <c r="D2" s="76"/>
      <c r="E2" s="53"/>
      <c r="F2" s="51"/>
      <c r="G2" s="78">
        <v>2014</v>
      </c>
      <c r="H2" s="80">
        <v>2015</v>
      </c>
      <c r="I2" s="80">
        <v>2016</v>
      </c>
      <c r="J2" s="83">
        <v>2017</v>
      </c>
      <c r="K2" s="85" t="s">
        <v>110</v>
      </c>
      <c r="L2" s="15"/>
      <c r="M2" s="15"/>
      <c r="N2" s="15"/>
      <c r="O2" s="15"/>
    </row>
    <row r="3" spans="1:15" ht="15.75">
      <c r="A3" s="55" t="s">
        <v>96</v>
      </c>
      <c r="B3" s="56" t="s">
        <v>37</v>
      </c>
      <c r="C3" s="56" t="s">
        <v>38</v>
      </c>
      <c r="D3" s="56" t="s">
        <v>39</v>
      </c>
      <c r="E3" s="55" t="s">
        <v>95</v>
      </c>
      <c r="F3" s="56" t="s">
        <v>78</v>
      </c>
      <c r="G3" s="79"/>
      <c r="H3" s="81"/>
      <c r="I3" s="82"/>
      <c r="J3" s="84"/>
      <c r="K3" s="86"/>
      <c r="L3" s="15"/>
      <c r="M3" s="15"/>
      <c r="N3" s="15"/>
      <c r="O3" s="15"/>
    </row>
    <row r="4" spans="1:15" ht="15">
      <c r="A4" s="57"/>
      <c r="B4" s="46" t="s">
        <v>40</v>
      </c>
      <c r="C4" s="46" t="s">
        <v>50</v>
      </c>
      <c r="D4" s="46" t="s">
        <v>49</v>
      </c>
      <c r="E4" s="58" t="s">
        <v>69</v>
      </c>
      <c r="F4" s="59" t="s">
        <v>79</v>
      </c>
      <c r="G4" s="60">
        <v>1500</v>
      </c>
      <c r="H4" s="60">
        <v>2000</v>
      </c>
      <c r="I4" s="60">
        <v>5000</v>
      </c>
      <c r="J4" s="61">
        <v>6000</v>
      </c>
      <c r="K4" s="62"/>
      <c r="L4" s="15"/>
      <c r="M4" s="15"/>
      <c r="N4" s="15"/>
      <c r="O4" s="15"/>
    </row>
    <row r="5" spans="1:15" ht="15">
      <c r="A5" s="57"/>
      <c r="B5" s="46" t="s">
        <v>104</v>
      </c>
      <c r="C5" s="46" t="s">
        <v>51</v>
      </c>
      <c r="D5" s="46" t="s">
        <v>52</v>
      </c>
      <c r="E5" s="58" t="s">
        <v>70</v>
      </c>
      <c r="F5" s="59" t="s">
        <v>80</v>
      </c>
      <c r="G5" s="63">
        <v>2500</v>
      </c>
      <c r="H5" s="63">
        <v>5000</v>
      </c>
      <c r="I5" s="63">
        <v>7000</v>
      </c>
      <c r="J5" s="63">
        <v>7500</v>
      </c>
      <c r="K5" s="62"/>
      <c r="L5" s="15"/>
      <c r="M5" s="15"/>
      <c r="N5" s="15"/>
      <c r="O5" s="15"/>
    </row>
    <row r="6" spans="1:15" ht="15">
      <c r="A6" s="57"/>
      <c r="B6" s="46" t="s">
        <v>105</v>
      </c>
      <c r="C6" s="46" t="s">
        <v>89</v>
      </c>
      <c r="D6" s="46" t="s">
        <v>90</v>
      </c>
      <c r="E6" s="58" t="s">
        <v>70</v>
      </c>
      <c r="F6" s="59" t="s">
        <v>91</v>
      </c>
      <c r="G6" s="63">
        <v>1800</v>
      </c>
      <c r="H6" s="63">
        <v>6000</v>
      </c>
      <c r="I6" s="63">
        <v>8000</v>
      </c>
      <c r="J6" s="63">
        <v>7500</v>
      </c>
      <c r="K6" s="62"/>
      <c r="L6" s="15"/>
      <c r="M6" s="15"/>
      <c r="N6" s="15"/>
      <c r="O6" s="15"/>
    </row>
    <row r="7" spans="1:15" ht="15">
      <c r="A7" s="64"/>
      <c r="B7" s="46" t="s">
        <v>41</v>
      </c>
      <c r="C7" s="46" t="s">
        <v>53</v>
      </c>
      <c r="D7" s="46" t="s">
        <v>54</v>
      </c>
      <c r="E7" s="58" t="s">
        <v>71</v>
      </c>
      <c r="F7" s="59" t="s">
        <v>81</v>
      </c>
      <c r="G7" s="63">
        <v>4000</v>
      </c>
      <c r="H7" s="63">
        <v>8000</v>
      </c>
      <c r="I7" s="63">
        <v>10000</v>
      </c>
      <c r="J7" s="63">
        <v>9000</v>
      </c>
      <c r="K7" s="62"/>
      <c r="L7" s="15"/>
      <c r="M7" s="15"/>
      <c r="N7" s="15"/>
      <c r="O7" s="15"/>
    </row>
    <row r="8" spans="1:15" ht="15">
      <c r="A8" s="57"/>
      <c r="B8" s="46" t="s">
        <v>42</v>
      </c>
      <c r="C8" s="46" t="s">
        <v>55</v>
      </c>
      <c r="D8" s="46" t="s">
        <v>56</v>
      </c>
      <c r="E8" s="58" t="s">
        <v>72</v>
      </c>
      <c r="F8" s="59" t="s">
        <v>82</v>
      </c>
      <c r="G8" s="63">
        <v>5000</v>
      </c>
      <c r="H8" s="63">
        <v>4000</v>
      </c>
      <c r="I8" s="65">
        <v>6000</v>
      </c>
      <c r="J8" s="63">
        <v>7000</v>
      </c>
      <c r="K8" s="62"/>
      <c r="L8" s="15"/>
      <c r="M8" s="15"/>
      <c r="N8" s="15"/>
      <c r="O8" s="15"/>
    </row>
    <row r="9" spans="1:15" ht="15">
      <c r="A9" s="57"/>
      <c r="B9" s="46" t="s">
        <v>43</v>
      </c>
      <c r="C9" s="46" t="s">
        <v>57</v>
      </c>
      <c r="D9" s="46" t="s">
        <v>58</v>
      </c>
      <c r="E9" s="58" t="s">
        <v>73</v>
      </c>
      <c r="F9" s="59" t="s">
        <v>83</v>
      </c>
      <c r="G9" s="63">
        <v>3000</v>
      </c>
      <c r="H9" s="63">
        <v>2500</v>
      </c>
      <c r="I9" s="63">
        <v>4000</v>
      </c>
      <c r="J9" s="63">
        <v>5500</v>
      </c>
      <c r="K9" s="62"/>
      <c r="L9" s="15"/>
      <c r="M9" s="15"/>
      <c r="N9" s="15"/>
      <c r="O9" s="15"/>
    </row>
    <row r="10" spans="1:15" ht="15">
      <c r="A10" s="57"/>
      <c r="B10" s="46" t="s">
        <v>44</v>
      </c>
      <c r="C10" s="46" t="s">
        <v>59</v>
      </c>
      <c r="D10" s="46" t="s">
        <v>60</v>
      </c>
      <c r="E10" s="58" t="s">
        <v>74</v>
      </c>
      <c r="F10" s="59" t="s">
        <v>84</v>
      </c>
      <c r="G10" s="63">
        <v>3500</v>
      </c>
      <c r="H10" s="63">
        <v>4000</v>
      </c>
      <c r="I10" s="63">
        <v>7000</v>
      </c>
      <c r="J10" s="63">
        <v>8000</v>
      </c>
      <c r="K10" s="62"/>
      <c r="L10" s="15"/>
      <c r="M10" s="15"/>
      <c r="N10" s="15"/>
      <c r="O10" s="15"/>
    </row>
    <row r="11" spans="1:15" ht="15">
      <c r="A11" s="57"/>
      <c r="B11" s="46" t="s">
        <v>45</v>
      </c>
      <c r="C11" s="46" t="s">
        <v>61</v>
      </c>
      <c r="D11" s="46" t="s">
        <v>62</v>
      </c>
      <c r="E11" s="58" t="s">
        <v>71</v>
      </c>
      <c r="F11" s="59" t="s">
        <v>85</v>
      </c>
      <c r="G11" s="63">
        <v>8000</v>
      </c>
      <c r="H11" s="63">
        <v>10000</v>
      </c>
      <c r="I11" s="63">
        <v>12000</v>
      </c>
      <c r="J11" s="63">
        <v>11000</v>
      </c>
      <c r="K11" s="62"/>
      <c r="L11" s="15"/>
      <c r="M11" s="15"/>
      <c r="N11" s="15"/>
      <c r="O11" s="15"/>
    </row>
    <row r="12" spans="1:15" ht="15">
      <c r="A12" s="57"/>
      <c r="B12" s="46" t="s">
        <v>46</v>
      </c>
      <c r="C12" s="46" t="s">
        <v>63</v>
      </c>
      <c r="D12" s="46" t="s">
        <v>64</v>
      </c>
      <c r="E12" s="58" t="s">
        <v>75</v>
      </c>
      <c r="F12" s="59" t="s">
        <v>86</v>
      </c>
      <c r="G12" s="63">
        <v>4500</v>
      </c>
      <c r="H12" s="63">
        <v>5000</v>
      </c>
      <c r="I12" s="63">
        <v>7500</v>
      </c>
      <c r="J12" s="63">
        <v>8000</v>
      </c>
      <c r="K12" s="62"/>
      <c r="L12" s="15"/>
      <c r="M12" s="15"/>
      <c r="N12" s="15"/>
      <c r="O12" s="15"/>
    </row>
    <row r="13" spans="1:15" ht="15">
      <c r="A13" s="57"/>
      <c r="B13" s="46" t="s">
        <v>47</v>
      </c>
      <c r="C13" s="46" t="s">
        <v>65</v>
      </c>
      <c r="D13" s="46" t="s">
        <v>66</v>
      </c>
      <c r="E13" s="58" t="s">
        <v>76</v>
      </c>
      <c r="F13" s="59" t="s">
        <v>87</v>
      </c>
      <c r="G13" s="63">
        <v>3000</v>
      </c>
      <c r="H13" s="63">
        <v>4000</v>
      </c>
      <c r="I13" s="63">
        <v>4800</v>
      </c>
      <c r="J13" s="63">
        <v>6000</v>
      </c>
      <c r="K13" s="62"/>
      <c r="L13" s="15"/>
      <c r="M13" s="15"/>
      <c r="N13" s="15"/>
      <c r="O13" s="15"/>
    </row>
    <row r="14" spans="1:15" ht="15">
      <c r="A14" s="57"/>
      <c r="B14" s="46" t="s">
        <v>48</v>
      </c>
      <c r="C14" s="46" t="s">
        <v>67</v>
      </c>
      <c r="D14" s="46" t="s">
        <v>68</v>
      </c>
      <c r="E14" s="58" t="s">
        <v>77</v>
      </c>
      <c r="F14" s="59" t="s">
        <v>88</v>
      </c>
      <c r="G14" s="63">
        <v>1500</v>
      </c>
      <c r="H14" s="63">
        <v>3000</v>
      </c>
      <c r="I14" s="63">
        <v>5000</v>
      </c>
      <c r="J14" s="63">
        <v>5500</v>
      </c>
      <c r="K14" s="62"/>
      <c r="L14" s="15"/>
      <c r="M14" s="15"/>
      <c r="N14" s="15"/>
      <c r="O14" s="15"/>
    </row>
    <row r="15" spans="1:15">
      <c r="G15" s="19"/>
      <c r="H15" s="19"/>
      <c r="I15" s="19"/>
      <c r="J15" s="19"/>
      <c r="K15" s="15"/>
      <c r="L15" s="15"/>
      <c r="M15" s="15"/>
      <c r="N15" s="15"/>
      <c r="O15" s="15"/>
    </row>
    <row r="16" spans="1:15">
      <c r="G16" s="19"/>
      <c r="H16" s="19"/>
      <c r="I16" s="19"/>
      <c r="J16" s="19"/>
      <c r="K16" s="15"/>
      <c r="L16" s="15"/>
      <c r="M16" s="15"/>
      <c r="N16" s="15"/>
      <c r="O16" s="15"/>
    </row>
    <row r="17" spans="10:12">
      <c r="J17" s="21"/>
    </row>
    <row r="20" spans="10:12">
      <c r="L20" s="17"/>
    </row>
  </sheetData>
  <mergeCells count="7">
    <mergeCell ref="C2:D2"/>
    <mergeCell ref="G1:K1"/>
    <mergeCell ref="G2:G3"/>
    <mergeCell ref="H2:H3"/>
    <mergeCell ref="I2:I3"/>
    <mergeCell ref="J2:J3"/>
    <mergeCell ref="K2:K3"/>
  </mergeCells>
  <phoneticPr fontId="0" type="noConversion"/>
  <dataValidations count="1">
    <dataValidation type="decimal" errorStyle="information" operator="greaterThanOrEqual" allowBlank="1" showInputMessage="1" showErrorMessage="1" sqref="K4:K14">
      <formula1>1</formula1>
    </dataValidation>
  </dataValidations>
  <pageMargins left="0.75" right="0.75" top="1" bottom="1" header="0" footer="0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Factura</vt:lpstr>
      <vt:lpstr>Artículos</vt:lpstr>
      <vt:lpstr>Clientes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APC</dc:creator>
  <cp:lastModifiedBy>moni</cp:lastModifiedBy>
  <cp:lastPrinted>2001-06-03T17:46:23Z</cp:lastPrinted>
  <dcterms:created xsi:type="dcterms:W3CDTF">2001-06-02T13:46:30Z</dcterms:created>
  <dcterms:modified xsi:type="dcterms:W3CDTF">2018-03-16T14:00:19Z</dcterms:modified>
</cp:coreProperties>
</file>